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2420"/>
  </bookViews>
  <sheets>
    <sheet name="汇总" sheetId="1" r:id="rId1"/>
  </sheets>
  <definedNames>
    <definedName name="_xlnm.Print_Area" localSheetId="0">汇总!$A:$E</definedName>
  </definedNames>
  <calcPr calcId="144525"/>
</workbook>
</file>

<file path=xl/sharedStrings.xml><?xml version="1.0" encoding="utf-8"?>
<sst xmlns="http://schemas.openxmlformats.org/spreadsheetml/2006/main" count="276" uniqueCount="161">
  <si>
    <t>广元市利州区中医医院医技综合楼定制办公家具询价清单</t>
  </si>
  <si>
    <t>品名</t>
  </si>
  <si>
    <t>规格mm(±10mm)</t>
  </si>
  <si>
    <t>单位</t>
  </si>
  <si>
    <t>数量</t>
  </si>
  <si>
    <t>参数</t>
  </si>
  <si>
    <t>L形办公桌</t>
  </si>
  <si>
    <t>1600*800*750</t>
  </si>
  <si>
    <t>张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</si>
  <si>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6、配置：台面板材厚度≥25mm，其它板材厚度≥16mm。</t>
  </si>
  <si>
    <t>办公文件一体桌</t>
  </si>
  <si>
    <t>1200*700*2200</t>
  </si>
  <si>
    <t>1、基材：采用高密度防火板，符合GB/T15102-2017浸渍胶膜纸饰面纤维板和刨花板、GB/T35601-2017绿色产品评价 人造板和木质地板以及的相关标准和技术要求：表面胶合强度≥1.0Mpa，甲醛含量气候箱法≤0.025mg/m³，挥发有机物化合物、耐光色牢度、表面耐污染腐蚀、表面耐磨、燃烧性能均检测合格。　　　　　　　　　　　　　　　　　　　　　　　　　　　　　　　　　　　　　　　                                                                                                    　2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3、粘胶剂：符合HG/T2727-2010的相关技术要求：二甲苯、甲苯、苯、甲苯二异氰酸酯含量≤0.1g/kg，游离甲醛≤0.05g/kg，总挥发性有机物≤5g/L。热熔胶，符合GB/T14074-2017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4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5、配置：台面板材厚度≥25mm，其它板材厚度≥16mm。</t>
  </si>
  <si>
    <t>办公椅</t>
  </si>
  <si>
    <t>600*630*100</t>
  </si>
  <si>
    <t>把</t>
  </si>
  <si>
    <t xml:space="preserve">1、面料：座面采用细麻绒面料，符合GB/T17593.1-2006纺织品重金属的测定要求：可分解致癌芳香胺染料（至少24项）均未检出，游离甲醛含量≤20mg/kg，重金属含量铅、镉未检出；背面采用网布，PH值≤5级，游离甲醛含量≤20mg/kg。　　　　　　　　　　　　　                               　　　　　　　　                                                                                         　2、椅座基材：采用实木多层曲木板，甲醛释放量≤0.5mg/L。                                                                                                                                3、椅座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                                                                                                                    　　　　　　　　　　　　　　　　　　　　　　　　　　　　　　　　　　　　　　　　　                                                                                                                              　　　　　　　　　　　　　　　　　　　　　　　　　　　　　　                                                                                  　　　　　４、脚架：采用喷塑钢管，直径≥25mm，壁厚≥1.5mm，符合GB/T3325-2017金属家具通用技术的要求。              </t>
  </si>
  <si>
    <t>680*680*1210</t>
  </si>
  <si>
    <t xml:space="preserve">1、面料：座面采用细麻绒面料，符合GB/T17593.1-2006纺织品重金属的测定要求：可分解致癌芳香胺染料（至少24项）均未检出，游离甲醛含量≤20mg/kg，重金属含量铅、镉未检出；背面采用网布，PH值≤5级，游离甲醛含量≤20mg/kg。　　　　　　　　　　　　　                               　　　　　　　　                                                                                         　2、椅座基材：采用实木多层曲木板，甲醛释放量≤0.5mg/L。                                                                                                                                3、椅座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                                                                                                                    　　　　　　　　　　　　　　　　　　　　　　　　　　　　　　　　　　　　　　　　　                                                                                                                              　　　　　　　　　　　　　　　　　　　　　　　　　　　　　　                                                                                  　　　　　4、气压棒，符合QB/T2280-2016办公椅的要求，密封性能和耐高低温性能应该符合GB/T29525-2013的规定：气弹簧锁定在任意位置经72小时常温储存后，活塞杆不位移；气弹簧经-30℃和60℃各48小时高低温储存后，公称力衰减量≤2%；经耐高低温性能试验后，再经5万次循环寿命试验，气弹簧公称力总衰减量≤5.1%。　　　　　　　　　　　　　　　　　　                                                                                                                      　5、五星脚：符合QB/T2280-2016办公椅的要求。                                                                                                                                                                　6、办公转椅成品：符合QB/T2280-2016办公家具 办公椅的相关标准和技术要求，检测合格项包含但不限于：着地平稳性≤0.5mm；软质聚氨酯泡沫塑料理化性能／回弹率≥40%；座面、椅背静载荷；阻燃性满足GB17927.1-2011的要求，无续燃、无阴燃现象；甲醛释放量≤0.03mg/㎡h。   </t>
  </si>
  <si>
    <t>办公转椅</t>
  </si>
  <si>
    <t>580*550*910</t>
  </si>
  <si>
    <t>1、座面料：采用聚氨酯。                                                                                                                                                                  2、气压棒，符合QB/T2280-2016办公椅的要求，密封性能和耐高低温性能应该符合GB/T29525-2013的规定：气弹簧锁定在任意位置经72小时常温储存后，活塞杆不位移；气弹簧经-30℃和60℃各48小时高低温储存后，公称力衰减量≤2%；经耐高低温性能试验后，再经5万次循环寿命试验，气弹簧公称力总衰减量≤5.1%。　　　　　　　　　　　　　　　　　　                                                                                                                      　3、五星脚：符合QB/T2280-2016办公椅的要求。                                                                                                                                                                　4、办公转椅成品：符合QB/T2280-2016办公家具 办公椅的相关标准和技术要求，检测合格项包含但不限于：着地平稳性≤0.5mm；软质聚氨酯泡沫塑料理化性能／回弹率≥40%；座面、椅背静载荷；阻燃性满足GB17927.1-2011的要求，无续燃、无阴燃现象；甲醛释放量≤0.03mg/㎡h。</t>
  </si>
  <si>
    <t>办公桌（钢架腿）</t>
  </si>
  <si>
    <t>1200*600*750</t>
  </si>
  <si>
    <t xml:space="preserve"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6、脚架：采用圆锥形脚框架，符合GB/T3325-2017金属家具通用技术的要求， 表面静电喷塑；抗菌塑粉：符合HG/T 2006-2006 热固性粉末涂料和GB/T35602-2017绿色产品评价 涂料的标准及相关要求：①附着力≤1级；②硬度（擦伤）≥4H；③杯突≥8.5mm；④耐冲击性≥55cm；⑤耐碱性和耐酸性≥240h均无异常；⑥可溶性重金属铅、镉、铬、汞未检出限值。                                                                                                                                                                                                        7、配置：台面板材厚度≥25mm，其它板材厚度≥16mm。                                                                                                                                     8、办公桌成品：符合GB/T35607-2017《绿色产品评价 家具》的相关标准和技术要求，检测项包括但不限于：苯、甲苯、二甲苯、总挥发性有机化合物（TVOC）、甲醛释放量均≤0.1mg/m³。 </t>
  </si>
  <si>
    <t>办公桌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</si>
  <si>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6、配置：台面板材厚度≥25mm，其它板材厚度≥16mm。                                                                                                                                                                 7、办公桌成品：符合GB/T35607-2017《绿色产品评价 家具》的相关标准和技术要求，检测项包括但不限于：苯、甲苯、二甲苯、总挥发性有机化合物（TVOC）、甲醛释放量均≤0.1mg/m³。</t>
  </si>
  <si>
    <t>1400*1600*750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</si>
  <si>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6、配置：台面板材厚度≥25mm，其它板材厚度≥16mm。                                                                                                                                            7、办公桌成品：符合GB/T35607-2017《绿色产品评价 家具》的相关标准和技术要求，检测项包括但不限于：苯、甲苯、二甲苯、总挥发性有机化合物（TVOC）、甲醛释放量均≤0.1mg/m³。</t>
  </si>
  <si>
    <t>1400*700*750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</si>
  <si>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6、脚架：采用圆锥形脚框架，符合GB/T3325-2017金属家具通用技术的要求， 表面静电喷塑；抗菌塑粉：符合HG/T 2006-2006 热固性粉末涂料和GB/T35602-2017绿色产品评价 涂料的标准及相关要求：①附着力≤1级；②硬度（擦伤）≥4H；③杯突≥8.5mm；④耐冲击性≥55cm；⑤耐碱性和耐酸性≥240h均无异常；⑥可溶性重金属铅、镉、铬、汞未检出限值。                                                                                                                                                                                                        7、配置：台面板材厚度≥25mm，其它板材厚度≥16mm。                                                                                                                                    8、办公桌成品：符合GB/T35607-2017《绿色产品评价 家具》的相关标准和技术要求，检测项包括但不限于：苯、甲苯、二甲苯、总挥发性有机化合物（TVOC）、甲醛释放量均≤0.1mg/m³。  配置主机架 走线槽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</si>
  <si>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6、配置：台面板材厚度≥25mm，其它板材厚度≥16mm。                                                                                                                            7、办公桌成品：符合GB/T35607-2017《绿色产品评价 家具》的相关标准和技术要求，检测项包括但不限于：苯、甲苯、二甲苯、总挥发性有机化合物（TVOC）、甲醛释放量均≤0.1mg/m³。</t>
  </si>
  <si>
    <t>1400*700*760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</si>
  <si>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6、配置：台面板材厚度≥25mm，其它板材厚度≥16mm。                                                                                                                                            7、办公桌成品：符合GB/T35607-2017《绿色产品评价 家具》的相关标准和技术要求，检测项包括但不限于：苯、甲苯、二甲苯、总挥发性有机化合物（TVOC）、甲醛释放量均≤0.1mg/m³。　</t>
  </si>
  <si>
    <t>2000*1000*750</t>
  </si>
  <si>
    <t xml:space="preserve"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5、五金配件：五金配件：采用的螺丝：符合QB/T4767-2014家具用钢构件以及QB/T3832-1999和QB/T3826-1999的相关技术要求，耐腐蚀等级（中性盐雾试验和乙酸盐雾试验≥120h)≥10级。 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6、脚架：采用圆锥形脚框架，符合GB/T3325-2017金属家具通用技术的要求， 表面静电喷塑；抗菌塑粉：符合HG/T 2006-2006 热固性粉末涂料和GB/T35602-2017绿色产品评价 涂料的标准及相关要求：①附着力≤1级；②硬度（擦伤）≥4H；③杯突≥8.5mm；④耐冲击性≥55cm；⑤耐碱性和耐酸性≥240h均无异常；⑥可溶性重金属铅、镉、铬、汞未检出限值。                                                                                                                                                                                                        7、配置：台面板材厚度≥25mm，其它板材厚度≥16mm。 </t>
  </si>
  <si>
    <t>茶几</t>
  </si>
  <si>
    <t>1200*600*450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</si>
  <si>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1m³气候箱法E1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五金配件：①采用的三合一连接件：符合GB/T28203-2011家具用连接件技术要求及试验方法以及QB/T3826-1999和QB/T3827-1999以及QB/T3832-1999的相关技术要求，耐腐蚀等级（中性盐雾试验和乙酸盐雾试验≥120h)≥10级；②螺丝：符合QB/T4767-2014家具用钢构件以及QB/T3832-1999和QB/T3826-1999的相关技术要求，耐腐蚀等级（中性盐雾试验和乙酸盐雾试验≥120h)≥10级。　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                                                                                                                                                                                                                7、台面厚度≥60mm。                                                                                                                                                                       
</t>
  </si>
  <si>
    <t>1400*700*450</t>
  </si>
  <si>
    <t xml:space="preserve"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5、五金配件：五金配件：采用的螺丝：符合QB/T4767-2014家具用钢构件以及QB/T3832-1999和QB/T3826-1999的相关技术要求，耐腐蚀等级（中性盐雾试验和乙酸盐雾试验≥120h)≥10级。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6、脚架：采用圆锥形脚框架，符合GB/T3325-2017金属家具通用技术的要求， 表面静电喷塑；抗菌塑粉：符合HG/T 2006-2006 热固性粉末涂料和GB/T35602-2017绿色产品评价 涂料的标准及相关要求：①附着力≤1级；②硬度（擦伤）≥4H；③杯突≥8.5mm；④耐冲击性≥55cm；⑤耐碱性和耐酸性≥240h均无异常；⑥可溶性重金属铅、镉、铬、汞未检出限值。                                                                                                                                                                                                        7、配置：台面板材厚度≥25mm，其它板材厚度≥16mm。 </t>
  </si>
  <si>
    <t>茶水柜</t>
  </si>
  <si>
    <t>1200*400*850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</si>
  <si>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　  </t>
  </si>
  <si>
    <t>储物柜</t>
  </si>
  <si>
    <r>
      <rPr>
        <sz val="16"/>
        <rFont val="宋体"/>
        <charset val="134"/>
      </rPr>
      <t>1800*600*2200（</t>
    </r>
    <r>
      <rPr>
        <sz val="11"/>
        <rFont val="宋体"/>
        <charset val="134"/>
      </rPr>
      <t>长度拆分</t>
    </r>
    <r>
      <rPr>
        <sz val="16"/>
        <rFont val="宋体"/>
        <charset val="134"/>
      </rPr>
      <t>）</t>
    </r>
  </si>
  <si>
    <t>组</t>
  </si>
  <si>
    <t>1、基材：采用实木多层板,符合GB/T9846-2015普通胶合板、GB/T35601-2017绿色产品评价 人造板和木质地板以及GB/T3324-2017木家具通用技术条件的相关标准和技术要求：甲醛含量气候箱法≤0.010mg/m³，苯、甲苯、二甲苯、TVOC均未检出，含水率≤6.0%，静曲强度（顺纹）≥40Mpa，内胶合强度≥0.8Mpa，24h吸水厚度膨胀率≤5%，板面握螺钉力≥1200N，板边握螺钉力≥900N，弹性模量（顺纹和横纹）≥4200MPa。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6、配置：顶板、层板板材厚度≥25mm，其它板材厚度≥16mm。　　</t>
  </si>
  <si>
    <t>2000*600*2600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</si>
  <si>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6、配置：台面板材厚度≥25mm，其它板材厚度≥16mm；钢化玻璃厚度≥5mm。</t>
  </si>
  <si>
    <t>2600*600*2600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</si>
  <si>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6、配置：层板、顶板厚度≥25mm，其它板材厚度≥16mm。</t>
  </si>
  <si>
    <t>4330*600*800</t>
  </si>
  <si>
    <t xml:space="preserve">1、基材：采用实木多层板,符合GB/T9846-2015普通胶合板、GB/T35601-2017绿色产品评价 人造板和木质地板以及GB/T3324-2017木家具通用技术条件的相关标准和技术要求：甲醛含量气候箱法≤0.010mg/m³，苯、甲苯、二甲苯、TVOC均未检出，含水率≤6.0%，静曲强度（顺纹）≥40Mpa，内胶合强度≥0.8Mpa，24h吸水厚度膨胀率≤5%，板面握螺钉力≥1200N，板边握螺钉力≥900N，弹性模量（顺纹和横纹）≥4200MPa。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6、配置：台面板材厚度≥25mm，其它板材厚度≥16mm。 </t>
  </si>
  <si>
    <t>储物柜（换鞋）</t>
  </si>
  <si>
    <t>1200*1200*400*1200</t>
  </si>
  <si>
    <t>换鞋凳</t>
  </si>
  <si>
    <t>800*240*430</t>
  </si>
  <si>
    <t>凳体：1、基材：采用实木颗粒板，符合GB/T15102-2017浸渍胶膜纸饰面纤维板和刨花板、GB/T35601-2017绿色产品评价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5、五金配件：采用的三合一连接件：符合GB/T28203-2011家具用连接件技术要求及试验方法以及QB/T3826-1999和QB/T3827-1999以及QB/T3832-1999的相关技术要求，耐腐蚀等级（中性盐雾试验和乙酸盐雾试验≥120h)≥10级。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6、配置：层板、顶板、侧板厚度≥25mm，其它板材厚度≥16mm。                                                                                                                                 凳面：1、面料：采用环保超纤皮，符合GB/T16799-2018家具用皮革的标准及相关要求：游离甲醛含量≤30mg/kg，禁用偶氮染料≤15mg/kg，挥发性有机物（VOC）≤15mg/kg,摩擦色牢度、撕裂力、涂层沾着牢度、感官要求均合格。　　　　　　　　　　　　                               　　　　　　　　                                                                                             　2、座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</t>
  </si>
  <si>
    <t>吊柜</t>
  </si>
  <si>
    <t>4330*400*600</t>
  </si>
  <si>
    <t>4800*400*600</t>
  </si>
  <si>
    <t xml:space="preserve">1、基材：采用实木多层板,符合GB/T9846-2015普通胶合板、GB/T35601-2017绿色产品评价 人造板和木质地板以及GB/T3324-2017木家具通用技术条件的相关标准和技术要求：甲醛含量气候箱法≤0.010mg/m³，苯、甲苯、二甲苯、TVOC均未检出，含水率≤6.0%，静曲强度（顺纹）≥40Mpa，内胶合强度≥0.8Mpa，24h吸水厚度膨胀率≤5%，板面握螺钉力≥1200N，板边握螺钉力≥900N，弹性模量（顺纹和横纹）≥4200MPa。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6、配置：台面板材厚度≥25mm，其它板材厚度≥16mm。 </t>
  </si>
  <si>
    <t>定制柜</t>
  </si>
  <si>
    <r>
      <rPr>
        <sz val="16"/>
        <rFont val="宋体"/>
        <charset val="134"/>
      </rPr>
      <t>1000*500*2200（</t>
    </r>
    <r>
      <rPr>
        <sz val="11"/>
        <rFont val="宋体"/>
        <charset val="134"/>
      </rPr>
      <t>以现场尺寸为准</t>
    </r>
    <r>
      <rPr>
        <sz val="16"/>
        <rFont val="宋体"/>
        <charset val="134"/>
      </rPr>
      <t>）</t>
    </r>
  </si>
  <si>
    <t>1000*500*2500</t>
  </si>
  <si>
    <t>二人位条桌</t>
  </si>
  <si>
    <t>1200*450*760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</si>
  <si>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4、五金配件：采用的三合一连接件：符合GB/T28203-2011家具用连接件技术要求及试验方法以及QB/T3826-1999和QB/T3827-1999以及QB/T3832-1999的相关技术要求，耐腐蚀等级（中性盐雾试验和乙酸盐雾试验≥120h)≥10级。　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</t>
  </si>
  <si>
    <t>钢制文件柜</t>
  </si>
  <si>
    <t>850*400*1800</t>
  </si>
  <si>
    <t>1、基材：采用冷轧钢板，符合GB/T 10125-2021人造气氛腐蚀试验　盐雾试验、GB/T228.1-2021　金属材料　拉伸试验　第1部分：室温试验方法、GB/T11253-2019碳素结构钢冷轧钢板及钢带、QB/T 3826-1999轻工产品金属镀层和化学处理层的耐腐蚀试验方法中性盐雾试验(NSS)法、QB/T 3827-1999轻工产品金属镀层和化学处理层的耐腐蚀试验方法乙酸盐雾试验(ASS)法和GB/T35607-2017《绿色产品评价 家具》的标准和相关技术要求：①耐腐蚀等级（中性盐雾试验（NSS）法连续喷雾≥360h和乙酸盐雾试验（ASS）法连续喷雾≥360h试验)≥10级，②涂层硬度≥5H，③抗拉强度≥395Mpa，④下屈服强度≥235Mpa，⑤断后伸长率≥25%，⑥金属喷塑涂层附着力≤1级。　　　　　　　　　　　　　　　　　　　　　　　　　　　　　　　　　　　　　　　　　　　　　　　　　　　　　　　　　　　　　　　　　　　　　　　　　　　　　　　　　　　　2、抗菌塑粉：符合HG/T 2006-2006 热固性粉末涂料和GB/T35602-2017绿色产品评价 涂料的标准及相关要求：①附着力≤1级，②硬度（擦伤）≥4H，③杯突≥8.5mm，④耐冲击性≥55cm，⑤耐碱性和耐酸性≥240h均无异常，⑥可溶性重金属铅、镉、铬、汞未检出限值。
3、锁具：符合GB/T3325-2017金属家具通用技术条件、QB/T1621-2015家具锁以及QB/T 3826-1999《轻工产品金属镀层和化学处理层的耐腐蚀试验方法中性盐雾试验(NSS)法》和QB/T 3827-1999《轻工产品金属镀层和化学处理层的耐腐蚀试验方法乙酸盐雾试验(ASS)法》的标准和相关技术要求：可溶性重金属铅、镉、铬、汞均未检出，中性盐雾试验（NSS）法连续喷雾≥192h、乙酸盐雾试验（ASS）法连续喷雾≥192h试验后涂层对基体的保护等级≥10级。                                                                                                                        4、配置：一字形拉手；板材厚度≥0.6mm；钢化玻璃厚度≥5mm。                                                                                                                                                             5、钢制文件柜成品：符合GB/T35607-2017《绿色产品评价 家具》和GB/T10357.5-2011《家具力学性能试验 第5部分：柜类强度和耐久性》的相关标准和技术要求，检测项包括但不限于：苯、甲苯、二甲苯、总挥发性有机化合物（TVOC）≤0.1mg/m³，涂层可迁移元素铅、镉、铬、汞、钡、锑、硒、砷和拉门耐久性均合格。</t>
  </si>
  <si>
    <t>更衣柜</t>
  </si>
  <si>
    <t xml:space="preserve">5200*600*2200   </t>
  </si>
  <si>
    <t>1、基材：采用实木多层板,符合GB/T9846-2015普通胶合板、GB/T35601-2017绿色产品评价 人造板和木质地板以及GB/T3324-2017木家具通用技术条件的相关标准和技术要求：甲醛含量气候箱法≤0.010mg/m³，苯、甲苯、二甲苯、TVOC均未检出，含水率≤6.0%，静曲强度（顺纹）≥40Mpa，内胶合强度≥0.8Mpa，24h吸水厚度膨胀率≤5%，板面握螺钉力≥1200N，板边握螺钉力≥900N，弹性模量（顺纹和横纹）≥4200MPa。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　　　　　　　　　　　　　　　　　　　　　　　　　　　　　                                                                                        　6、配置：顶板、层板板材厚度≥25mm，其它板材厚度≥16mm。　　　</t>
  </si>
  <si>
    <t>900*600*2000</t>
  </si>
  <si>
    <t>更衣柜（钢制）</t>
  </si>
  <si>
    <t xml:space="preserve">1、基材：采用冷轧钢板，符合GB/T 10125-2021人造气氛腐蚀试验　盐雾试验、GB/T228.1-2021　金属材料　拉伸试验　第1部分：室温试验方法、GB/T11253-2019碳素结构钢冷轧钢板及钢带、QB/T 3826-1999轻工产品金属镀层和化学处理层的耐腐蚀试验方法中性盐雾试验(NSS)法、QB/T 3827-1999轻工产品金属镀层和化学处理层的耐腐蚀试验方法乙酸盐雾试验(ASS)法和GB/T35607-2017《绿色产品评价 家具》的标准和相关技术要求：①耐腐蚀等级（中性盐雾试验（NSS）法连续喷雾≥360h和乙酸盐雾试验（ASS）法连续喷雾≥360h试验)≥10级，②涂层硬度≥5H，③抗拉强度≥395Mpa，④下屈服强度≥235Mpa，⑤断后伸长率≥25%，⑥金属喷塑涂层附着力≤1级。　　　　　　　　　　　　　　　　　　　　　　　　　　　　　　　　　　　　　　　　　　　　　　　　　　　　　　　　　　　　　　　　　　　　　　　　　　　　　　　　　　　　2、抗菌塑粉：符合HG/T 2006-2006 热固性粉末涂料和GB/T35602-2017绿色产品评价 涂料的标准及相关要求：①附着力≤1级，②硬度（擦伤）≥4H，③杯突≥8.5mm，④耐冲击性≥55cm，⑤耐碱性和耐酸性≥240h均无异常，⑥可溶性重金属铅、镉、铬、汞未检出限值。
3、锁具：符合GB/T3325-2017金属家具通用技术条件、QB/T1621-2015家具锁以及QB/T 3826-1999《轻工产品金属镀层和化学处理层的耐腐蚀试验方法中性盐雾试验(NSS)法》和QB/T 3827-1999《轻工产品金属镀层和化学处理层的耐腐蚀试验方法乙酸盐雾试验(ASS)法》的标准和相关技术要求：可溶性重金属铅、镉、铬、汞均未检出，中性盐雾试验（NSS）法连续喷雾≥192h、乙酸盐雾试验（ASS）法连续喷雾≥192h试验后涂层对基体的保护等级≥10级。                                                                                                                        4、配置：一字形拉手；板材厚度≥0.6mm。                                                                                                                                                         5、更衣柜成品，符合GB/T3325-2017金属家具通用技术条件、 GB/T35607-2017绿色产品评价 家具、GB/T10357.5-2011家具力学性能试验 柜类强度和耐久性的相关技术要求，检测项包括但不限于： 产品形状及位置公差，金属件外观，金属喷塑涂层理化性能，力学性能，可溶性重金属铅、镉、铬、汞均未检出限值。                                                                                                                                             </t>
  </si>
  <si>
    <t>工位桌</t>
  </si>
  <si>
    <t xml:space="preserve"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螺丝：符合QB/T4767-2014家具用钢构件以及QB/T3832-1999和QB/T3826-1999的相关技术要求，耐腐蚀等级（中性盐雾试验和乙酸盐雾试验≥120h)≥10级。                                                                                                                                           6、脚架：采用口字形脚框架，符合GB/T3325-2017金属家具通用技术的要求， 表面静电喷塑；抗菌塑粉：符合HG/T 2006-2006 热固性粉末涂料和GB/T35602-2017绿色产品评价 涂料的标准及相关要求：①附着力≤1级；②硬度（擦伤）≥4H；③杯突≥8.5mm；④耐冲击性≥55cm；⑤耐碱性和耐酸性≥240h均无异常；⑥可溶性重金属铅、镉、铬、汞未检出限值。                                                                                                                                                                            7、配置：台面板材厚度≥25mm，其它板材厚度≥16mm；背挡板采用20mm厚隔音板。                                                                                                                                           8、工位桌成品：符合GB/T3324-2017、GB/T10357.1-2013、GB/T10357.7-2013、GB/T35607-2017的相关标准和技术要求：检测项包括但不限于：桌类主要尺寸、平整度、位差度、人造板件外观、木工外观、力学性要求、安全性要求均合格，甲醛释放量≤1.0mg/L，涂层可迁移元素铅、镉、铬、汞、钡、锑、硒、砷均合格。                                                                                                                                            </t>
  </si>
  <si>
    <t>2400*600*750</t>
  </si>
  <si>
    <t>弓形椅</t>
  </si>
  <si>
    <t>600*630*1000</t>
  </si>
  <si>
    <t>会议椅</t>
  </si>
  <si>
    <t>600*630*990</t>
  </si>
  <si>
    <t>候诊椅</t>
  </si>
  <si>
    <t>1600*600*860</t>
  </si>
  <si>
    <t xml:space="preserve">1、基材：采用橡木，符合HJ 571-2010、GB/T 35607-2017、GB/T 3324-2017、GB/T37005-2018、GB/T17657-2013的相关标准和要求：含水率≤12%，10%碳酸钠溶液和10%乙酸溶液≥24h耐液性≤3级，甲醛释放量≤0.010mg/m³，TVOC≤0.25mg／㎡•h，涂层可迁移元素铅、镉、铬、汞、锑、钡、硒、砷未检出，高度≥50mm抗冲击≤3级，表面耐冷热温差符合标准要求。                                                                                                
2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                                                 3、五金配件：采用的螺丝：符合QB/T4767-2014家具用钢构件以及QB/T3832-1999和QB/T3826-1999的相关技术要求，耐腐蚀等级（中性盐雾试验和乙酸盐雾试验≥120h)≥10级。       </t>
  </si>
  <si>
    <t>440*480*920</t>
  </si>
  <si>
    <t>1、面料：采用环保超纤皮，符合GB/T16799-2018家具用皮革的标准及相关要求：游离甲醛含量≤30mg/kg，禁用偶氮染料≤15mg/kg，挥发性有机物（VOC）≤15mg/kg,摩擦色牢度、撕裂力、涂层沾着牢度、感官要求均合格。　　　　　　　　　　　　　　　　　　　　　　　　　　　　　　　　                                           　2、椅座、背基材：采用实木多层曲木板，甲醛释放量≤0.5mg/L。                                                                   　3、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　　　　　　　　　　　　　                               　　　　　　　　                                                                                         　4、脚框架：采用橡木，符合HJ 571-2010、GB/T 35607-2017、GB/T 3324-2017、GB/T37005-2018、GB/T17657-2013的相关标准和要求：含水率≤12%，10%碳酸钠溶液和10%乙酸溶液≥24h耐液性≤3级，甲醛释放量≤0.010mg/m³，TVOC≤0.25mg／㎡•h，涂层可迁移元素铅、镉、铬、汞、锑、钡、硒、砷未检出，高度≥50mm抗冲击≤3级，表面耐冷热温差符合标准要求。                                                                                                                                                                                                                                                        5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　　</t>
  </si>
  <si>
    <t>580*600*1020</t>
  </si>
  <si>
    <t>1、面料：采用环保超纤皮，符合GB/T16799-2018家具用皮革的标准及相关要求：游离甲醛含量≤30mg/kg，禁用偶氮染料≤15mg/kg，挥发性有机物（VOC）≤15mg/kg,摩擦色牢度、撕裂力、涂层沾着牢度、感官要求均合格。　　　　　　　　　　　　　　　　　　　　　　　　　　　　　　　　                                           　2、椅座、背基材：采用实木多层曲木板，甲醛释放量≤0.5mg/L。                                                                   　3、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　　　　　　　　　　　　　                               　　　　　　　　                                                                                         　4、脚框架：采用橡木，符合HJ 571-2010、GB/T 35607-2017、GB/T 3324-2017、GB/T37005-2018、GB/T17657-2013的相关标准和要求：含水率≤12%，10%碳酸钠溶液和10%乙酸溶液≥24h耐液性≤3级，甲醛释放量≤0.010mg/m³，TVOC≤0.25mg／㎡•h，涂层可迁移元素铅、镉、铬、汞、锑、钡、硒、砷未检出，高度≥50mm抗冲击≤3级，表面耐冷热温差符合标准要求。                                                                                                                                                                                                                                                        5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　</t>
  </si>
  <si>
    <t>会议桌</t>
  </si>
  <si>
    <t>2400*1200*750</t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</si>
  <si>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6、配置：台面板材厚度≥50mm，其它板材厚度≥16mm。</t>
  </si>
  <si>
    <t>2700*1400*750</t>
  </si>
  <si>
    <t>3800*1400*760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</si>
  <si>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1m³气候箱法E1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五金配件：①采用的三合一连接件：符合GB/T28203-2011家具用连接件技术要求及试验方法以及QB/T3826-1999和QB/T3827-1999以及QB/T3832-1999的相关技术要求，耐腐蚀等级（中性盐雾试验和乙酸盐雾试验≥120h)≥10级；②螺丝：符合QB/T4767-2014家具用钢构件以及QB/T3832-1999和QB/T3826-1999的相关技术要求，耐腐蚀等级（中性盐雾试验和乙酸盐雾试验≥120h)≥10级。　 　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                                                                                           7、台面厚度≥80mm。                                                                                                                                                                       
                                                                                                                                                                   </t>
  </si>
  <si>
    <t>货架</t>
  </si>
  <si>
    <t>1700*600*2000</t>
  </si>
  <si>
    <t>1、立柱、横梁：采用≥60*35*1.2mm厚冷轧钢板,表面经酸洗等工序处理或陶化处理。
2、层板：采用冷轧钢板，符合GB/T 10125-2021人造气氛腐蚀试验　盐雾试验、GB/T228.1-2021　金属材料　拉伸试验　第1部分：室温试验方法、GB/T11253-2019碳素结构钢冷轧钢板及钢带、QB/T 3826-1999轻工产品金属镀层和化学处理层的耐腐蚀试验方法中性盐雾试验(NSS)法、QB/T 3827-1999轻工产品金属镀层和化学处理层的耐腐蚀试验方法乙酸盐雾试验(ASS)法和GB/T35607-2017《绿色产品评价 家具》的标准和相关技术要求：①耐腐蚀等级（中性盐雾试验（NSS）法连续喷雾≥360h和乙酸盐雾试验（ASS）法连续喷雾≥360h试验)≥10级，②涂层硬度≥5H，③抗拉强度≥395Mpa，④下屈服强度≥235Mpa，⑤断后伸长率≥25%，⑥金属喷塑涂层附着力≤1级。　　　　　　　　　　　　　　　　　　　　　　　　　　　　　　　　　　　　　　　　　　　　　　　　　　　　　　　　　　　　　　　　　　　　　　　　　　　　　　　　　　　　3、抗菌塑粉：符合HG/T 2006-2006 热固性粉末涂料和GB/T35602-2017绿色产品评价 涂料的标准及相关要求：①附着力≤1级，②硬度（擦伤）≥4H，③杯突≥8.5mm，④耐冲击性≥55cm，⑤耐碱性和耐酸性≥240h均无异常，⑥可溶性重金属铅、镉、铬、汞未检出限值。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4、每层层载重量≥300公斤。                                                                                                                               5、货架成品：符合GB/T3325-2017金属家具通用技术条件，检测合格项包含但不限于：邻边垂直度，着地平稳性（底脚与水平面的差值）≤0.3mm，金属件外观性能要求，金属涂层硬度≥3H，金属涂层冲击强度，搁板垂直和水平加载稳定性均合格。</t>
  </si>
  <si>
    <t>1800*600*2000</t>
  </si>
  <si>
    <t>2000*600*2000</t>
  </si>
  <si>
    <t>接待台</t>
  </si>
  <si>
    <t>1600*5400*1900*750/1050</t>
  </si>
  <si>
    <t>1、台体基材：采用中密度纤维板，板材符合GB/T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1m³气候箱法E1≤0.015mg/m³。 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                                                                             7、台面采用大理石板，符合GB/T33282-2016室内用石材家具通用技术条件、GB6566-2010建筑材料放射性核素限量的标准和技术要求：放射性核素限量（内照射指数IRａ、外照射指数Iｒ）&lt;0.1，表面色泽均匀一致、无明显色差。厚度≥20mm。</t>
  </si>
  <si>
    <r>
      <rPr>
        <sz val="16"/>
        <rFont val="宋体"/>
        <charset val="134"/>
      </rPr>
      <t>2500*800*800（</t>
    </r>
    <r>
      <rPr>
        <sz val="11"/>
        <rFont val="宋体"/>
        <charset val="134"/>
      </rPr>
      <t>组合</t>
    </r>
    <r>
      <rPr>
        <sz val="16"/>
        <rFont val="宋体"/>
        <charset val="134"/>
      </rPr>
      <t>）</t>
    </r>
  </si>
  <si>
    <t>2600*600**750/1050</t>
  </si>
  <si>
    <r>
      <rPr>
        <sz val="16"/>
        <rFont val="宋体"/>
        <charset val="134"/>
      </rPr>
      <t>3200*2000*800（</t>
    </r>
    <r>
      <rPr>
        <sz val="11"/>
        <rFont val="宋体"/>
        <charset val="134"/>
      </rPr>
      <t>右转角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</si>
  <si>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5400*800*800（</t>
    </r>
    <r>
      <rPr>
        <sz val="11"/>
        <rFont val="宋体"/>
        <charset val="134"/>
      </rPr>
      <t>组合</t>
    </r>
    <r>
      <rPr>
        <sz val="16"/>
        <rFont val="宋体"/>
        <charset val="134"/>
      </rPr>
      <t>）</t>
    </r>
  </si>
  <si>
    <t>密集架</t>
  </si>
  <si>
    <r>
      <rPr>
        <sz val="16"/>
        <rFont val="宋体"/>
        <charset val="134"/>
      </rPr>
      <t>6000*5000*2400（</t>
    </r>
    <r>
      <rPr>
        <sz val="11"/>
        <rFont val="宋体"/>
        <charset val="134"/>
      </rPr>
      <t>2组</t>
    </r>
    <r>
      <rPr>
        <sz val="16"/>
        <rFont val="宋体"/>
        <charset val="134"/>
      </rPr>
      <t>）5400*3500*2400（</t>
    </r>
    <r>
      <rPr>
        <sz val="11"/>
        <rFont val="宋体"/>
        <charset val="134"/>
      </rPr>
      <t>1组</t>
    </r>
    <r>
      <rPr>
        <sz val="16"/>
        <rFont val="宋体"/>
        <charset val="134"/>
      </rPr>
      <t>）</t>
    </r>
  </si>
  <si>
    <t>立方米</t>
  </si>
  <si>
    <t xml:space="preserve">1、底盘采用≥3.0mm热轧钢板冲压成型，桥梁插接组合结构，加配焊加强型整体轮架，插接部分数控设备开口，对接部分尺寸精密。
2、传动系统由摇手柄/方向盘、链条、传动总成、行走轮组成。
3、轴承采用卧式调心轴承，精加工20mm六棱孔，传动轴采用实心45＃六棱型钢（直径20mm），传动轴用联轴器连接，结构紧凑,多驱传动，每列前后移动距离更精准。
4、变速机构使用破断力≥1800kg的530链条，并增加了二级变速传动机构，配以自动离合摇把/方向盘，使密集架移动轻捷、灵活，消除了列端不同步现象。
5、安全防护装置包括防倾倒装置、限位装置、制动装置、密封装置。
6、立柱是密集架的垂直骨架，选用≥1.2mm厚冷轧板全自动滚压成形，成型规格：45*38mm±2mm，立柱正面压两条凹型筋。
7、隔板、门板、顶板：采用冷轧钢板，厚度≥0.8mm，符合GB/T 10125-2021人造气氛腐蚀试验　盐雾试验、GB/T228.1-2021　金属材料　拉伸试验　第1部分：室温试验方法、GB/T11253-2019碳素结构钢冷轧钢板及钢带、QB/T 3826-1999轻工产品金属镀层和化学处理层的耐腐蚀试验方法中性盐雾试验(NSS)法、QB/T 3827-1999轻工产品金属镀层和化学处理层的耐腐蚀试验方法乙酸盐雾试验(ASS)法和GB/T35607-2017《绿色产品评价 家具》的标准和相关技术要求：①耐腐蚀等级（中性盐雾试验（NSS）法连续喷雾≥360h和乙酸盐雾试验（ASS）法连续喷雾≥360h试验)≥10级，②涂层硬度≥5H，③抗拉强度≥395Mpa，④下屈服强度≥235Mpa，⑤断后伸长率≥25%，⑥金属喷塑涂层附着力≤1级。
8、抗菌塑粉：符合HG/T 2006-2006 热固性粉末涂料和GB/T35602-2017绿色产品评价 涂料的标准及相关要求：①附着力≤1级，②硬度（擦伤）≥4H，③杯突≥8.5mm，④耐冲击性≥55cm，⑤耐碱性和耐酸性≥240h均无异常，⑥可溶性重金属铅、镉、铬、汞未检出限值。                                                                                                                                        9、密集架挂板采用可调节双层设计，上挂板安装档书条及上下随意调节可防止档案盒的倾斜（成型尺寸515*28）±2mm，下挂板采用≥1.2mm冷轧钢板；侧板采用钛合金拉丝航空铝压弧框架与4mm厚铝塑板。
10、轨道由≥3mm厚钢板数控折弯成 U 型状，内设有高紧密轴承，左右轻松移动、无噪音。轨道的铺设在密集架底盘的最后端，密集架体内通道无障碍物，行人、书车、书梯等进出方便，无阻碍。
11、地轮采用45#钢锻打成型，数控车床精密加工，同心度高，槽底表面采用R16角工艺加工与轨道接触达到行走轻便平稳，内孔22mm，配用直径22mm传动轴。                                                                                                                                      12、密集架边列装有整体闭合锁，门面列门板上装有闪电方形锁，“2”字型通体鹅颈拉手。
13、无轨道密集架成品：符合GB/T13668-2015、GB/T3325-2017、GB/T4893.9-2013、QB/T3826-1999、QB/T3832-1999、GB/T1720-2020的相关标准和技术要求，检测项包括但不限于：主要尺寸及偏差、邻边垂直度、翘曲度、平整度、着地平稳性、外观性能要求、安全性能要求、力学性能要求、金属涂层耐冲击强度均合格，产品涂层可溶性重金属铅、镉、铬、汞均未检测出限值，中性盐雾试验48h≥9级，金属涂层附着力≤1级，甲醛释放量≤1.0mg/L                </t>
  </si>
  <si>
    <r>
      <rPr>
        <sz val="16"/>
        <rFont val="宋体"/>
        <charset val="134"/>
      </rPr>
      <t>6000*5000*2400（</t>
    </r>
    <r>
      <rPr>
        <sz val="11"/>
        <rFont val="宋体"/>
        <charset val="134"/>
      </rPr>
      <t>4个房间</t>
    </r>
    <r>
      <rPr>
        <sz val="16"/>
        <rFont val="宋体"/>
        <charset val="134"/>
      </rPr>
      <t>）</t>
    </r>
  </si>
  <si>
    <t>6000*5700*2400</t>
  </si>
  <si>
    <t>皮沙发（钢架）</t>
  </si>
  <si>
    <t>2000*790*830</t>
  </si>
  <si>
    <t xml:space="preserve">1、面料：采用头层牛皮，符合GB/T16799-2018家具用皮革的标准及相关要求：游离甲醛含量≤10mg/kg，禁用偶氮染料未检出，摩擦色牢度（干擦、湿擦、碱性汗液均≥4级），撕裂力≥40N，PH值≥４，挥发性有机物≤20mg/kg，可萃取的重金属（铅和镉）未检出。
2、椅座、背基材：采用实木多层曲木板，甲醛释放量≤0.5mg/L。                                                                                                                              　3、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
4、脚框架：采用40*30mm不锈钢板，厚度≥2mm。                                                                                                                                                                   5、沙发成品：符合GB/T35607-2017《绿色产品评价 家具》的相关标准和技术要求，检测项包括但不限于：总挥发性有机化合物（TVOC）和甲醛释放量均≤0.1mg/m³。         </t>
  </si>
  <si>
    <t>皮沙发（木腿）</t>
  </si>
  <si>
    <t>1、面料：采用头层牛皮，符合GB/T16799-2018家具用皮革的标准及相关要求：游离甲醛含量≤30mg/kg，禁用偶氮染料（至少23项）均未检出限值。 　　　　　　　　　　　　                               　　　　　　　　　                                                                                                      2、2、椅座、背基材：采用实木多层曲木板，甲醛释放量≤0.5mg/L。                                                                                                                              　3、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
4、脚框架：采用橡木，符合HJ 571-2010、GB/T 35607-2017、GB/T 3324-2017、GB/T37005-2018、GB/T17657-2013的相关标准和要求：含水率≤12%，10%碳酸钠溶液和10%乙酸溶液≥24h耐液性≤3级，甲醛释放量≤0.010mg/m³，TVOC≤0.25mg／㎡•h，涂层可迁移元素铅、镉、铬、汞、锑、钡、硒、砷未检出，高度≥50mm抗冲击≤3级，表面耐冷热温差符合标准要求。                                                                                                                                                                                                                                                        5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6、沙发成品： 符合GB/T18401-2010国家纺织产品基本安全技术规范、QB/T1952.1-2012软体家具沙发的相关标准和技术要求，检测项包括但不限于：主要尺寸及外形对称度、产品用料木制件、木材含水率、泡沫塑料表观密度、外观性能、理化性能、力学性要求、安全性要求均合格，甲醛释放量≤1.0mg/L，甲醛含量≤20mg/kg。</t>
  </si>
  <si>
    <t>皮沙发</t>
  </si>
  <si>
    <t>三人位</t>
  </si>
  <si>
    <t>三人位条桌</t>
  </si>
  <si>
    <t>1800*450*760</t>
  </si>
  <si>
    <t>实木床（双层）</t>
  </si>
  <si>
    <t>2000*1000*2000</t>
  </si>
  <si>
    <t>1、正面（可视面）均使用A级柏木材料，内膛（铺板）使用B级柏木齿接板（纯实木）。
2、床屏设计符合相关要求。床头脚柱为80*80厚原木料，内部主框横方为30*30厚原木料，床头芯板为40*30厚柏橡木方（纯实木）。
3、床边、床尾护栏内部主框为110*35厚柏木原木料，床尾芯板为60*30厚柏木齿接板（纯实木），床尾脚柱为80*80厚橡木材料。支撑脚有两个档位进行高度调节。
4、铺板为宽1120*1920*16厚柏木齿接板（纯实木），满足8cm棕垫搭配。                  
5、爬梯采用50*30厚柏木材料 .                                                                                                                                                      6、所有柏木：均符合HJ 571-2010、GB/T 35607-2017、GB/T 3324-2017、GB/T37005-2018、GB/T17657-2013的相关标准和要求：含水率≤12%，10%碳酸钠溶液和10%乙酸溶液≥24h耐液性≤3级，甲醛释放量≤0.010mg/m³，TVOC≤0.25mg／㎡•h，涂层可迁移元素铅、镉、铬、汞、锑、钡、硒、砷未检出，高度≥50mm抗冲击≤3级，表面耐冷热温差符合标准要求。                                                                                                                                                                                                     7、五金配件：采用的螺丝：符合QB/T4767-2014家具用钢构件以及QB/T3832-1999和QB/T3826-1999的相关技术要求，耐腐蚀等级（中性盐雾试验和乙酸盐雾试验≥120h)≥10级。                                                                                                                                                                                                 8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、柏木床成品：符合GB/T3324-2017、QB/T3328-2016、GB/10357.6-2013的相关标准和技术要求，检测项包括但不限于：底脚平稳性≤1.0，木材含水率≤12%，木制件外观要求，木工要求，漆膜外观要求，床类强度和耐久性均检测合格，甲醛释放量≤0.2mg/L。</t>
  </si>
  <si>
    <t>2000*1200*2000</t>
  </si>
  <si>
    <t>书柜</t>
  </si>
  <si>
    <t>1200*400*2000</t>
  </si>
  <si>
    <t>书架</t>
  </si>
  <si>
    <r>
      <rPr>
        <sz val="16"/>
        <rFont val="宋体"/>
        <charset val="134"/>
      </rPr>
      <t>1800*500*2400（</t>
    </r>
    <r>
      <rPr>
        <sz val="11"/>
        <rFont val="宋体"/>
        <charset val="134"/>
      </rPr>
      <t>单面</t>
    </r>
    <r>
      <rPr>
        <sz val="16"/>
        <rFont val="宋体"/>
        <charset val="134"/>
      </rPr>
      <t>）</t>
    </r>
  </si>
  <si>
    <t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 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砷、钡、锑、硒均未检出限值，不含邻苯二甲酸酯，外观（表面、颜色、边缘）、耐干热性、耐磨性、耐开裂性、耐老化性、耐冷热循环性、耐光色牢度均合格。                               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五金配件：①采用的三合一连接件：符合GB/T28203-2011家具用连接件技术要求及试验方法以及QB/T3826-1999和QB/T3827-1999以及QB/T3832-1999的相关技术要求，耐腐蚀等级（中性盐雾试验和乙酸盐雾试验≥120h)≥10级；②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6、配置：台面、层板板材厚度≥25mm，其它板材厚度≥16mm。</t>
  </si>
  <si>
    <t>讨论桌</t>
  </si>
  <si>
    <t>2200*1200*750</t>
  </si>
  <si>
    <t xml:space="preserve">1、基材：采用实木颗粒板，符合GB/T15102-2017浸渍胶膜纸饰面纤维板和刨花板、GB/T35601-2017绿色产品评价 人造板和木质地板以及GB/T17657-2013人造板及饰面人造板理化性能试验方法的相关标准和技术要求：甲醛含量气候箱法≤0.010mg/m³，苯、甲苯、二甲苯、TVOC均未检出，表面胶合强度≥1.5Mpa，内结合强度≥1.0Mpa，密度≥0.7g/cm³，24h吸水厚度膨胀率≤5%，板面握螺钉力≥1260N，板边握螺钉力≥1000N，弹性模量≥2000MPa。                                                                                                            　　　　　　　　　　　　　　　　　　　　　　　　       2、面材：饰面纸，符合LY/T1831-2009人造板饰面专用装饰纸和GB6675.4-2014相关标准和要求：灰分≥35%，耐光色牢度≥6级，可迁移元素铅、镉、铬、汞、砷、钡、锑、硒均未检出限值。　　　　　　　　　　　　　　　　　　　　　　　　　　　　　　　　　　　　　　　                                                                                                   　3、封边用材：PVC封边条，符合QB/T4463-2013家具用封边条技术要求：甲醛释放量E1≤0.1mg/L，可迁移元素（可溶性重金属）含量铅、镉、铬、汞、钡、锑、硒、砷均未检出限值，不含邻苯二甲酸酯，外观（表面、颜色、边缘）、耐干热性、耐磨性、耐开裂性、耐老化性、耐冷热循环性、耐光色牢度均合格。　　　　　　　　　　　　　　　　　　　　　　　　　　　　　　                                                                                                         　4、粘胶剂：符合HG/T2727-2010的相关技术要求：二甲苯、甲苯、苯、甲苯二异氰酸酯含量≤0.1g/kg，游离甲醛≤0.05g/kg，总挥发性有机物≤5g/L；热熔胶，符合GB/T14074-2017　木材工业用胶粘剂及其树脂检验方法的要求。　                                                                                                                                                                       5、五金配件：五金配件：①采用的三合一连接件：符合GB/T28203-2011家具用连接件技术要求及试验方法以及QB/T3826-1999和QB/T3827-1999以及QB/T3832-1999的相关技术要求，耐腐蚀等级（中性盐雾试验和乙酸盐雾试验≥120h)≥10级；②螺丝：符合QB/T4767-2014家具用钢构件以及QB/T3832-1999和QB/T3826-1999的相关技术要求，耐腐蚀等级（中性盐雾试验和乙酸盐雾试验≥120h)≥10级。　　　　　　　　　　　　　　　　　　　　　　　　　　　　　　　                                                                                        　                                                                                                                                          6、脚架：采用圆锥形脚框架，符合GB/T3325-2017金属家具通用技术的要求， 表面静电喷塑；抗菌塑粉：符合HG/T 2006-2006 热固性粉末涂料和GB/T35602-2017绿色产品评价 涂料的标准及相关要求：①附着力≤1级；②硬度（擦伤）≥4H；③杯突≥8.5mm；④耐冲击性≥55cm；⑤耐碱性和耐酸性≥240h均无异常；⑥可溶性重金属铅、镉、铬、汞未检出限值。                                                                                                                                                                                                        7、配置：台面板材厚度≥25mm，其它板材厚度≥16mm。 </t>
  </si>
  <si>
    <t>涂饰办公桌</t>
  </si>
  <si>
    <t>1500*750*760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</si>
  <si>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</t>
  </si>
  <si>
    <t>涂饰文件柜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</si>
  <si>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1m³气候箱法E1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五金配件：①采用的三合一连接件：符合GB/T28203-2011家具用连接件技术要求及试验方法以及QB/T3826-1999和QB/T3827-1999以及QB/T3832-1999的相关技术要求，耐腐蚀等级（中性盐雾试验和乙酸盐雾试验≥120h)≥10级；②铝合金拉手符合QB/T3826-1999和QB/T3827-1999以及QB/T3832-1999的相关技术要求，耐腐蚀等级（中性盐雾试验和乙酸盐雾试验≥240h)≥10级；③缓冲导轨符合QB/T2454-2013家具五金抽屉导轨及QB/T 3826-1999和QB/T 3827-1999》的标准和相关技术要求：垂直向下静载荷（加载250N，10万次无损）、水平侧向静载荷（加载125N，水平各5万次无损）、猛关或猛开（K=2.5，各10万次无损），中性盐雾试验（NSS）法连续喷雾≥120h、乙酸盐雾试验（ASS）法连续喷雾≥120h试验后涂层对基体的保护等级≥10级；④锁具符合GB/T3325-2017金属家具通用技术条件、QB/T1621-2015家具锁以及QB/T 3826-1999和QB/T 3827-1999的标准和相关技术要求：可溶性重金属铅、镉、铬、汞均未检出，中性盐雾试验（NSS）法连续喷雾≥120h、乙酸盐雾试验（ASS）法连续喷雾≥120h试验后涂层对基体的保护等级≥10级；⑤铰链符合QB/T2189-2013 家具五金杯状暗铰链的要求、GB/T3325-2017金属家具通用技术的要求以及QB/T3832-1999和QB/T3826-1999的相关技术要求。　　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                   7、文件柜成品：符合QB/T2530-2011、GB/T3324-2017、GB/T10357.4-2013、GB/T10357.5-2013、GB/T17657-2013、GB/T35607-2017、GB/T37005-2018、GB/T4893.2-2020的相关标准和技术要求，检测项包括但不限于：翘曲度、平整度、邻边垂直度、位差度、底脚平稳性、人造板件外观、木工要求、漆膜外观要求、金属拉手耐腐蚀性试验、力学性能要求、安全性要求均合格，重金属铅、镉、铬、汞均未检测出限值，漆膜理化性能附着力≤1级，涂层可迁移元素铅、镉、铬、汞、钡、锑、硒、砷均合格。  </t>
  </si>
  <si>
    <t>演讲台</t>
  </si>
  <si>
    <t>780*580*1200</t>
  </si>
  <si>
    <t>药品柜</t>
  </si>
  <si>
    <t>衣柜</t>
  </si>
  <si>
    <t>1200*600*1400</t>
  </si>
  <si>
    <t>椅子</t>
  </si>
  <si>
    <t>590*650*830</t>
  </si>
  <si>
    <t xml:space="preserve">1、面料：座面采用细麻绒面料，符合GB/T17593.1-2006纺织品重金属的测定要求：可分解致癌芳香胺染料（至少24项）均未检出，游离甲醛含量≤20mg/kg，重金属含量铅、镉未检出；背面采用网布，PH值≤5级，游离甲醛含量≤20mg/kg。　　　　　　　　　　　　　                               　　　　　　　　                                                                                         　2、椅座基材：采用实木多层曲木板，甲醛释放量≤0.5mg/L。                                                                                                                                3、椅座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                                                                                                                                                              　4、脚架：采用电镀钢架，直径≥25mm，壁厚≥1.5mm，符合GB/T3325-2017金属家具通用技术的要求。                                                                                            （投标时提供实物样品一张）           </t>
  </si>
  <si>
    <t>圆桌</t>
  </si>
  <si>
    <t>800*800*750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</si>
  <si>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1m³气候箱法E1≤0.015mg/m³。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                                         　3、实木封边：实木封边条符合QB/T 4463-2013 家具用封边条技术要求，含水率≤6.0%，甲醛释放量≤0.15mg/L。                                                                                                   4、粘胶剂：符合HG/T2727-2010的相关技术要求：二甲苯、甲苯、苯、甲苯二异氰酸酯含量≤0.1g/kg，游离甲醛≤0.05g/kg，总挥发性有机物≤5g/L。热熔胶，符合GB/T14074-2017　木材工业用胶粘剂及其树脂检验方法的要求。　                                                                                                     5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                                                                                                                                                                       6、台面采用大理石板或岩板，符合GB/T33282-2016室内用石材家具通用技术条件、GB6566-2010建筑材料放射性核素限量的标准和技术要求：放射性核素限量（内照射指数IRａ、外照射指数Iｒ）&lt;0.1，表面色泽均匀一致、无明显色差。厚度≥20mm。                                                                                        7、五金配件：采用的螺丝：符合QB/T4767-2014家具用钢构件以及QB/T3832-1999和QB/T3826-1999的相关技术要求，耐腐蚀等级（中性盐雾试验和乙酸盐雾试验≥120h)≥10级。                                                                                   </t>
  </si>
  <si>
    <t>阅览椅</t>
  </si>
  <si>
    <t>560*590*780</t>
  </si>
  <si>
    <t xml:space="preserve">1、面料：采用细麻绒面料，符合GB/T17593.1-2006纺织品重金属的测定要求：可分解致癌芳香胺染料（至少24项）均未检出，游离甲醛含量≤20mg/kg，重金属含量铅、镉未检出。
2、椅座、背基材：采用实木多层曲木板，甲醛释放量≤0.5mg/L。                                                                                                                              　3、海绵：符合GB/T10802-2006、GB/T2912.1-2009、GB/T10807-2006、GB/T10808-2006、GB/T6343-2009、GB/T6669-2001、HJ2547-2016的相关标准和技术要求：密度≥45kg/m³,25%压陷硬度≥151N，75%压缩永久变形≤6%，回弹率≥45%，撕裂强度≥3.0N/cm，拉伸强度≥120MPa，干热老化后拉伸强度≥110MPa，游离甲醛≤20mg/kg。
4、脚框架：采用橡木，符合HJ 571-2010、GB/T 35607-2017、GB/T 3324-2017、GB/T37005-2018、GB/T17657-2013的相关标准和要求：含水率≤12%，10%碳酸钠溶液和10%乙酸溶液≥24h耐液性≤3级，甲醛释放量≤0.010mg/m³，TVOC≤0.25mg／㎡•h，涂层可迁移元素铅、镉、铬、汞、锑、钡、硒、砷未检出，高度≥50mm抗冲击≤3级，表面耐冷热温差符合标准要求。                                                                                                                                                                                                                                                        5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 </t>
  </si>
  <si>
    <t>主席台</t>
  </si>
  <si>
    <t>1400*600*760</t>
  </si>
  <si>
    <t>个</t>
  </si>
  <si>
    <t xml:space="preserve">1、基材：采用中密度纤维板，板材符合GB/T 17657－2013人造板及饰面板理化性能试验方法和GB/T11718中密度纤维板的标准和相关技术要求：密度≥0.7g/m³，含水率≤6.0%，静曲强度≥33Mpa，内结合强度≥1.1Mpa，2h吸水厚度膨胀率≤8%，板面握螺钉力≥1500N，板边握螺钉力≥970N，甲醛释放量≤0.015mg/m³。                                                                                                                                                               2、面材：采用厚度≥0.8mm的实木皮，甲醛释放量≤0.15mg/L。　　　　　　　　　　　　　　　　　　　　　　　　　　　                                          　     3、实木封边：实木封边条符合QB/T 4463-2013 家具用封边条技术要求，含水率≤6.0%，甲醛释放量≤0.15mg/L。                                                                                                   4、五金配件：采用的三合一连接件：符合GB/T28203-2011家具用连接件技术要求及试验方法以及QB/T3826-1999和QB/T3827-1999以及QB/T3832-1999的相关技术要求，耐腐蚀等级（中性盐雾试验和乙酸盐雾试验≥120h)≥10级。　                                                                                                                        5、粘胶剂：符合HG/T2727-2010的相关技术要求：二甲苯、甲苯、苯、甲苯二异氰酸酯含量≤0.1g/kg，游离甲醛≤0.05g/kg，总挥发性有机物≤5g/L。                                                                                                                                                                                                      6、油漆：PU面漆，符合GB/T23997-2009室内装饰装修用溶剂型聚氨酯木器涂料相关技术要求：乙二醇醚及醚酯总和含量（限乙二醇甲醚、乙二醇甲醚醋酸酯、乙二醇乙醚、乙二醇乙醚醋酸酯、乙二醇二甲醚、乙二醇二乙醚、二乙二醇二甲醚、三乙二醇二甲醚）≤10mg/kg，苯含量≤0.01%，甲苯与二甲苯（含乙苯）总和含量≤15%，硬度（擦伤）≥5H，VOC含量≤650g/L。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</si>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</sst>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b/>
      <sz val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view="pageBreakPreview" zoomScaleNormal="100" topLeftCell="A40" workbookViewId="0">
      <selection activeCell="A58" sqref="$A58:$XFD58"/>
    </sheetView>
  </sheetViews>
  <sheetFormatPr defaultColWidth="9" defaultRowHeight="20.25"/>
  <cols>
    <col min="1" max="1" width="24.4333333333333" style="3" customWidth="1"/>
    <col min="2" max="2" width="21.9083333333333" style="4" customWidth="1"/>
    <col min="3" max="3" width="9.06666666666667" style="3" customWidth="1"/>
    <col min="4" max="4" width="9" style="4"/>
    <col min="5" max="5" width="114.425" style="5" customWidth="1"/>
    <col min="6" max="16384" width="9" style="1"/>
  </cols>
  <sheetData>
    <row r="1" ht="38" customHeight="1" spans="1:5">
      <c r="A1" s="6" t="s">
        <v>0</v>
      </c>
      <c r="B1" s="6"/>
      <c r="C1" s="6"/>
      <c r="D1" s="6"/>
      <c r="E1" s="7"/>
    </row>
    <row r="2" s="1" customFormat="1" ht="19" customHeight="1" spans="1:5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</row>
    <row r="3" s="1" customFormat="1" ht="184" customHeight="1" spans="1:5">
      <c r="A3" s="12" t="s">
        <v>6</v>
      </c>
      <c r="B3" s="13" t="s">
        <v>7</v>
      </c>
      <c r="C3" s="14" t="s">
        <v>8</v>
      </c>
      <c r="D3" s="15">
        <v>2</v>
      </c>
      <c r="E3" s="11" t="s">
        <v>9</v>
      </c>
    </row>
    <row r="4" s="1" customFormat="1" ht="153" customHeight="1" spans="1:5">
      <c r="A4" s="12" t="s">
        <v>10</v>
      </c>
      <c r="B4" s="13" t="s">
        <v>11</v>
      </c>
      <c r="C4" s="14" t="s">
        <v>8</v>
      </c>
      <c r="D4" s="15">
        <v>42</v>
      </c>
      <c r="E4" s="11" t="s">
        <v>12</v>
      </c>
    </row>
    <row r="5" s="2" customFormat="1" ht="66" customHeight="1" spans="1:5">
      <c r="A5" s="16" t="s">
        <v>13</v>
      </c>
      <c r="B5" s="17" t="s">
        <v>14</v>
      </c>
      <c r="C5" s="18" t="s">
        <v>15</v>
      </c>
      <c r="D5" s="19">
        <v>3</v>
      </c>
      <c r="E5" s="20" t="s">
        <v>16</v>
      </c>
    </row>
    <row r="6" s="2" customFormat="1" ht="108" customHeight="1" spans="1:5">
      <c r="A6" s="16" t="s">
        <v>13</v>
      </c>
      <c r="B6" s="17" t="s">
        <v>17</v>
      </c>
      <c r="C6" s="18" t="s">
        <v>15</v>
      </c>
      <c r="D6" s="19">
        <v>1</v>
      </c>
      <c r="E6" s="20" t="s">
        <v>18</v>
      </c>
    </row>
    <row r="7" s="1" customFormat="1" ht="74" customHeight="1" spans="1:5">
      <c r="A7" s="12" t="s">
        <v>19</v>
      </c>
      <c r="B7" s="13" t="s">
        <v>20</v>
      </c>
      <c r="C7" s="14" t="s">
        <v>15</v>
      </c>
      <c r="D7" s="15">
        <v>1</v>
      </c>
      <c r="E7" s="11" t="s">
        <v>21</v>
      </c>
    </row>
    <row r="8" s="2" customFormat="1" ht="222" customHeight="1" spans="1:5">
      <c r="A8" s="16" t="s">
        <v>22</v>
      </c>
      <c r="B8" s="17" t="s">
        <v>23</v>
      </c>
      <c r="C8" s="18" t="s">
        <v>8</v>
      </c>
      <c r="D8" s="19">
        <v>30</v>
      </c>
      <c r="E8" s="20" t="s">
        <v>24</v>
      </c>
    </row>
    <row r="9" s="2" customFormat="1" ht="207" customHeight="1" spans="1:5">
      <c r="A9" s="16" t="s">
        <v>25</v>
      </c>
      <c r="B9" s="17" t="s">
        <v>23</v>
      </c>
      <c r="C9" s="18" t="s">
        <v>8</v>
      </c>
      <c r="D9" s="19">
        <v>16</v>
      </c>
      <c r="E9" s="20" t="s">
        <v>26</v>
      </c>
    </row>
    <row r="10" s="2" customFormat="1" ht="205" customHeight="1" spans="1:5">
      <c r="A10" s="16" t="s">
        <v>25</v>
      </c>
      <c r="B10" s="17" t="s">
        <v>27</v>
      </c>
      <c r="C10" s="18" t="s">
        <v>8</v>
      </c>
      <c r="D10" s="19">
        <v>1</v>
      </c>
      <c r="E10" s="20" t="s">
        <v>28</v>
      </c>
    </row>
    <row r="11" s="2" customFormat="1" ht="229" customHeight="1" spans="1:5">
      <c r="A11" s="16" t="s">
        <v>22</v>
      </c>
      <c r="B11" s="17" t="s">
        <v>29</v>
      </c>
      <c r="C11" s="18" t="s">
        <v>8</v>
      </c>
      <c r="D11" s="19">
        <v>2</v>
      </c>
      <c r="E11" s="20" t="s">
        <v>30</v>
      </c>
    </row>
    <row r="12" s="2" customFormat="1" ht="207" customHeight="1" spans="1:5">
      <c r="A12" s="16" t="s">
        <v>25</v>
      </c>
      <c r="B12" s="17" t="s">
        <v>29</v>
      </c>
      <c r="C12" s="18" t="s">
        <v>8</v>
      </c>
      <c r="D12" s="19">
        <v>3</v>
      </c>
      <c r="E12" s="20" t="s">
        <v>31</v>
      </c>
    </row>
    <row r="13" s="2" customFormat="1" ht="160" customHeight="1" spans="1:5">
      <c r="A13" s="16" t="s">
        <v>25</v>
      </c>
      <c r="B13" s="17" t="s">
        <v>32</v>
      </c>
      <c r="C13" s="18" t="s">
        <v>8</v>
      </c>
      <c r="D13" s="19">
        <v>1</v>
      </c>
      <c r="E13" s="20" t="s">
        <v>33</v>
      </c>
    </row>
    <row r="14" s="2" customFormat="1" ht="155" customHeight="1" spans="1:5">
      <c r="A14" s="16" t="s">
        <v>25</v>
      </c>
      <c r="B14" s="17" t="s">
        <v>34</v>
      </c>
      <c r="C14" s="18" t="s">
        <v>8</v>
      </c>
      <c r="D14" s="19">
        <v>1</v>
      </c>
      <c r="E14" s="20" t="s">
        <v>35</v>
      </c>
    </row>
    <row r="15" s="1" customFormat="1" ht="117" customHeight="1" spans="1:5">
      <c r="A15" s="14" t="s">
        <v>36</v>
      </c>
      <c r="B15" s="13" t="s">
        <v>37</v>
      </c>
      <c r="C15" s="14" t="s">
        <v>8</v>
      </c>
      <c r="D15" s="15">
        <v>2</v>
      </c>
      <c r="E15" s="11" t="s">
        <v>38</v>
      </c>
    </row>
    <row r="16" s="1" customFormat="1" ht="160" customHeight="1" spans="1:5">
      <c r="A16" s="14" t="s">
        <v>36</v>
      </c>
      <c r="B16" s="13" t="s">
        <v>39</v>
      </c>
      <c r="C16" s="14" t="s">
        <v>8</v>
      </c>
      <c r="D16" s="15">
        <v>2</v>
      </c>
      <c r="E16" s="11" t="s">
        <v>40</v>
      </c>
    </row>
    <row r="17" s="1" customFormat="1" ht="153" customHeight="1" spans="1:5">
      <c r="A17" s="12" t="s">
        <v>41</v>
      </c>
      <c r="B17" s="13" t="s">
        <v>42</v>
      </c>
      <c r="C17" s="12" t="s">
        <v>8</v>
      </c>
      <c r="D17" s="15">
        <v>1</v>
      </c>
      <c r="E17" s="11" t="s">
        <v>43</v>
      </c>
    </row>
    <row r="18" s="2" customFormat="1" ht="192" customHeight="1" spans="1:5">
      <c r="A18" s="18" t="s">
        <v>44</v>
      </c>
      <c r="B18" s="17" t="s">
        <v>45</v>
      </c>
      <c r="C18" s="18" t="s">
        <v>46</v>
      </c>
      <c r="D18" s="19">
        <v>1</v>
      </c>
      <c r="E18" s="20" t="s">
        <v>47</v>
      </c>
    </row>
    <row r="19" s="2" customFormat="1" ht="189" customHeight="1" spans="1:5">
      <c r="A19" s="18" t="s">
        <v>44</v>
      </c>
      <c r="B19" s="17" t="s">
        <v>48</v>
      </c>
      <c r="C19" s="18" t="s">
        <v>46</v>
      </c>
      <c r="D19" s="19">
        <v>2</v>
      </c>
      <c r="E19" s="20" t="s">
        <v>49</v>
      </c>
    </row>
    <row r="20" s="2" customFormat="1" ht="183" customHeight="1" spans="1:5">
      <c r="A20" s="18" t="s">
        <v>44</v>
      </c>
      <c r="B20" s="17" t="s">
        <v>50</v>
      </c>
      <c r="C20" s="16" t="s">
        <v>46</v>
      </c>
      <c r="D20" s="19">
        <v>1</v>
      </c>
      <c r="E20" s="20" t="s">
        <v>51</v>
      </c>
    </row>
    <row r="21" s="2" customFormat="1" ht="183" customHeight="1" spans="1:5">
      <c r="A21" s="16" t="s">
        <v>44</v>
      </c>
      <c r="B21" s="17" t="s">
        <v>52</v>
      </c>
      <c r="C21" s="18" t="s">
        <v>46</v>
      </c>
      <c r="D21" s="19">
        <v>1</v>
      </c>
      <c r="E21" s="20" t="s">
        <v>53</v>
      </c>
    </row>
    <row r="22" s="2" customFormat="1" ht="183" customHeight="1" spans="1:5">
      <c r="A22" s="16" t="s">
        <v>54</v>
      </c>
      <c r="B22" s="17" t="s">
        <v>55</v>
      </c>
      <c r="C22" s="18" t="s">
        <v>46</v>
      </c>
      <c r="D22" s="19">
        <v>1</v>
      </c>
      <c r="E22" s="20" t="s">
        <v>53</v>
      </c>
    </row>
    <row r="23" s="1" customFormat="1" ht="175" customHeight="1" spans="1:5">
      <c r="A23" s="14" t="s">
        <v>56</v>
      </c>
      <c r="B23" s="13" t="s">
        <v>57</v>
      </c>
      <c r="C23" s="14" t="s">
        <v>46</v>
      </c>
      <c r="D23" s="15">
        <v>2</v>
      </c>
      <c r="E23" s="11" t="s">
        <v>58</v>
      </c>
    </row>
    <row r="24" s="1" customFormat="1" ht="187" customHeight="1" spans="1:5">
      <c r="A24" s="12" t="s">
        <v>59</v>
      </c>
      <c r="B24" s="13" t="s">
        <v>60</v>
      </c>
      <c r="C24" s="14" t="s">
        <v>46</v>
      </c>
      <c r="D24" s="15">
        <v>1</v>
      </c>
      <c r="E24" s="11" t="s">
        <v>53</v>
      </c>
    </row>
    <row r="25" s="1" customFormat="1" ht="147" customHeight="1" spans="1:5">
      <c r="A25" s="12" t="s">
        <v>59</v>
      </c>
      <c r="B25" s="13" t="s">
        <v>61</v>
      </c>
      <c r="C25" s="14" t="s">
        <v>46</v>
      </c>
      <c r="D25" s="15">
        <v>1</v>
      </c>
      <c r="E25" s="11" t="s">
        <v>62</v>
      </c>
    </row>
    <row r="26" s="2" customFormat="1" ht="191" customHeight="1" spans="1:9">
      <c r="A26" s="16" t="s">
        <v>63</v>
      </c>
      <c r="B26" s="17" t="s">
        <v>64</v>
      </c>
      <c r="C26" s="18" t="s">
        <v>46</v>
      </c>
      <c r="D26" s="19">
        <v>7</v>
      </c>
      <c r="E26" s="20" t="s">
        <v>49</v>
      </c>
      <c r="H26" s="21"/>
      <c r="I26" s="25"/>
    </row>
    <row r="27" s="1" customFormat="1" ht="171" customHeight="1" spans="1:5">
      <c r="A27" s="12" t="s">
        <v>63</v>
      </c>
      <c r="B27" s="13" t="s">
        <v>65</v>
      </c>
      <c r="C27" s="14" t="s">
        <v>46</v>
      </c>
      <c r="D27" s="15">
        <v>98</v>
      </c>
      <c r="E27" s="11" t="s">
        <v>47</v>
      </c>
    </row>
    <row r="28" s="1" customFormat="1" ht="104" customHeight="1" spans="1:5">
      <c r="A28" s="12" t="s">
        <v>66</v>
      </c>
      <c r="B28" s="13" t="s">
        <v>67</v>
      </c>
      <c r="C28" s="12" t="s">
        <v>8</v>
      </c>
      <c r="D28" s="15">
        <v>42</v>
      </c>
      <c r="E28" s="11" t="s">
        <v>68</v>
      </c>
    </row>
    <row r="29" s="1" customFormat="1" ht="132" customHeight="1" spans="1:5">
      <c r="A29" s="12" t="s">
        <v>69</v>
      </c>
      <c r="B29" s="13" t="s">
        <v>70</v>
      </c>
      <c r="C29" s="14" t="s">
        <v>46</v>
      </c>
      <c r="D29" s="15">
        <v>1</v>
      </c>
      <c r="E29" s="11" t="s">
        <v>71</v>
      </c>
    </row>
    <row r="30" s="1" customFormat="1" ht="90" customHeight="1" spans="1:5">
      <c r="A30" s="12" t="s">
        <v>72</v>
      </c>
      <c r="B30" s="13" t="s">
        <v>73</v>
      </c>
      <c r="C30" s="14" t="s">
        <v>46</v>
      </c>
      <c r="D30" s="15">
        <v>1</v>
      </c>
      <c r="E30" s="11" t="s">
        <v>74</v>
      </c>
    </row>
    <row r="31" s="1" customFormat="1" ht="99" customHeight="1" spans="1:5">
      <c r="A31" s="12" t="s">
        <v>72</v>
      </c>
      <c r="B31" s="13" t="s">
        <v>75</v>
      </c>
      <c r="C31" s="14" t="s">
        <v>46</v>
      </c>
      <c r="D31" s="15">
        <v>32</v>
      </c>
      <c r="E31" s="11"/>
    </row>
    <row r="32" s="1" customFormat="1" ht="140" customHeight="1" spans="1:5">
      <c r="A32" s="14" t="s">
        <v>76</v>
      </c>
      <c r="B32" s="13" t="s">
        <v>75</v>
      </c>
      <c r="C32" s="14" t="s">
        <v>46</v>
      </c>
      <c r="D32" s="15">
        <v>5</v>
      </c>
      <c r="E32" s="11" t="s">
        <v>77</v>
      </c>
    </row>
    <row r="33" s="2" customFormat="1" ht="99" customHeight="1" spans="1:5">
      <c r="A33" s="16" t="s">
        <v>78</v>
      </c>
      <c r="B33" s="17" t="s">
        <v>23</v>
      </c>
      <c r="C33" s="18" t="s">
        <v>46</v>
      </c>
      <c r="D33" s="19">
        <v>5</v>
      </c>
      <c r="E33" s="20" t="s">
        <v>79</v>
      </c>
    </row>
    <row r="34" s="2" customFormat="1" ht="103" customHeight="1" spans="1:5">
      <c r="A34" s="16" t="s">
        <v>78</v>
      </c>
      <c r="B34" s="17" t="s">
        <v>80</v>
      </c>
      <c r="C34" s="18" t="s">
        <v>46</v>
      </c>
      <c r="D34" s="19">
        <v>1</v>
      </c>
      <c r="E34" s="20"/>
    </row>
    <row r="35" s="2" customFormat="1" ht="75" customHeight="1" spans="1:5">
      <c r="A35" s="16" t="s">
        <v>81</v>
      </c>
      <c r="B35" s="17" t="s">
        <v>82</v>
      </c>
      <c r="C35" s="18" t="s">
        <v>15</v>
      </c>
      <c r="D35" s="19">
        <v>87</v>
      </c>
      <c r="E35" s="20" t="s">
        <v>16</v>
      </c>
    </row>
    <row r="36" s="2" customFormat="1" ht="74" customHeight="1" spans="1:5">
      <c r="A36" s="16" t="s">
        <v>83</v>
      </c>
      <c r="B36" s="17" t="s">
        <v>84</v>
      </c>
      <c r="C36" s="18" t="s">
        <v>15</v>
      </c>
      <c r="D36" s="19">
        <v>84</v>
      </c>
      <c r="E36" s="20" t="s">
        <v>16</v>
      </c>
    </row>
    <row r="37" s="1" customFormat="1" ht="84" customHeight="1" spans="1:5">
      <c r="A37" s="12" t="s">
        <v>85</v>
      </c>
      <c r="B37" s="13" t="s">
        <v>86</v>
      </c>
      <c r="C37" s="12" t="s">
        <v>15</v>
      </c>
      <c r="D37" s="15">
        <v>8</v>
      </c>
      <c r="E37" s="11" t="s">
        <v>87</v>
      </c>
    </row>
    <row r="38" s="2" customFormat="1" ht="113" customHeight="1" spans="1:5">
      <c r="A38" s="16" t="s">
        <v>83</v>
      </c>
      <c r="B38" s="17" t="s">
        <v>88</v>
      </c>
      <c r="C38" s="16" t="s">
        <v>15</v>
      </c>
      <c r="D38" s="19">
        <v>110</v>
      </c>
      <c r="E38" s="20" t="s">
        <v>89</v>
      </c>
    </row>
    <row r="39" s="2" customFormat="1" ht="116" customHeight="1" spans="1:5">
      <c r="A39" s="16" t="s">
        <v>83</v>
      </c>
      <c r="B39" s="17" t="s">
        <v>90</v>
      </c>
      <c r="C39" s="16" t="s">
        <v>15</v>
      </c>
      <c r="D39" s="19">
        <v>48</v>
      </c>
      <c r="E39" s="20" t="s">
        <v>91</v>
      </c>
    </row>
    <row r="40" s="2" customFormat="1" ht="140" customHeight="1" spans="1:5">
      <c r="A40" s="16" t="s">
        <v>92</v>
      </c>
      <c r="B40" s="17" t="s">
        <v>93</v>
      </c>
      <c r="C40" s="16" t="s">
        <v>8</v>
      </c>
      <c r="D40" s="19">
        <v>1</v>
      </c>
      <c r="E40" s="20" t="s">
        <v>94</v>
      </c>
    </row>
    <row r="41" s="2" customFormat="1" ht="144" customHeight="1" spans="1:5">
      <c r="A41" s="16" t="s">
        <v>92</v>
      </c>
      <c r="B41" s="17" t="s">
        <v>95</v>
      </c>
      <c r="C41" s="16" t="s">
        <v>8</v>
      </c>
      <c r="D41" s="19">
        <v>1</v>
      </c>
      <c r="E41" s="20" t="s">
        <v>94</v>
      </c>
    </row>
    <row r="42" s="2" customFormat="1" ht="111" customHeight="1" spans="1:5">
      <c r="A42" s="16" t="s">
        <v>92</v>
      </c>
      <c r="B42" s="17" t="s">
        <v>96</v>
      </c>
      <c r="C42" s="16" t="s">
        <v>8</v>
      </c>
      <c r="D42" s="19">
        <v>4</v>
      </c>
      <c r="E42" s="20" t="s">
        <v>97</v>
      </c>
    </row>
    <row r="43" s="2" customFormat="1" ht="36" customHeight="1" spans="1:5">
      <c r="A43" s="16" t="s">
        <v>98</v>
      </c>
      <c r="B43" s="17" t="s">
        <v>99</v>
      </c>
      <c r="C43" s="16" t="s">
        <v>46</v>
      </c>
      <c r="D43" s="19">
        <v>1</v>
      </c>
      <c r="E43" s="20" t="s">
        <v>100</v>
      </c>
    </row>
    <row r="44" s="1" customFormat="1" ht="36" customHeight="1" spans="1:5">
      <c r="A44" s="12" t="s">
        <v>98</v>
      </c>
      <c r="B44" s="13" t="s">
        <v>101</v>
      </c>
      <c r="C44" s="12" t="s">
        <v>46</v>
      </c>
      <c r="D44" s="15">
        <v>5</v>
      </c>
      <c r="E44" s="11"/>
    </row>
    <row r="45" s="1" customFormat="1" ht="42" customHeight="1" spans="1:5">
      <c r="A45" s="12" t="s">
        <v>98</v>
      </c>
      <c r="B45" s="13" t="s">
        <v>102</v>
      </c>
      <c r="C45" s="12" t="s">
        <v>46</v>
      </c>
      <c r="D45" s="15">
        <v>61</v>
      </c>
      <c r="E45" s="11"/>
    </row>
    <row r="46" s="1" customFormat="1" ht="40" customHeight="1" spans="1:5">
      <c r="A46" s="12" t="s">
        <v>103</v>
      </c>
      <c r="B46" s="13" t="s">
        <v>104</v>
      </c>
      <c r="C46" s="14" t="s">
        <v>46</v>
      </c>
      <c r="D46" s="15">
        <v>1</v>
      </c>
      <c r="E46" s="11" t="s">
        <v>105</v>
      </c>
    </row>
    <row r="47" s="1" customFormat="1" ht="40" customHeight="1" spans="1:5">
      <c r="A47" s="12" t="s">
        <v>103</v>
      </c>
      <c r="B47" s="13" t="s">
        <v>106</v>
      </c>
      <c r="C47" s="14" t="s">
        <v>46</v>
      </c>
      <c r="D47" s="15">
        <v>1</v>
      </c>
      <c r="E47" s="11"/>
    </row>
    <row r="48" s="1" customFormat="1" ht="40" customHeight="1" spans="1:5">
      <c r="A48" s="12" t="s">
        <v>103</v>
      </c>
      <c r="B48" s="13" t="s">
        <v>107</v>
      </c>
      <c r="C48" s="14" t="s">
        <v>46</v>
      </c>
      <c r="D48" s="15">
        <v>1</v>
      </c>
      <c r="E48" s="11"/>
    </row>
    <row r="49" s="1" customFormat="1" ht="40" customHeight="1" spans="1:5">
      <c r="A49" s="12" t="s">
        <v>103</v>
      </c>
      <c r="B49" s="13" t="s">
        <v>108</v>
      </c>
      <c r="C49" s="14" t="s">
        <v>46</v>
      </c>
      <c r="D49" s="15">
        <v>1</v>
      </c>
      <c r="E49" s="11"/>
    </row>
    <row r="50" s="1" customFormat="1" ht="40" customHeight="1" spans="1:5">
      <c r="A50" s="12" t="s">
        <v>103</v>
      </c>
      <c r="B50" s="13" t="s">
        <v>109</v>
      </c>
      <c r="C50" s="14" t="s">
        <v>46</v>
      </c>
      <c r="D50" s="15">
        <v>2</v>
      </c>
      <c r="E50" s="11"/>
    </row>
    <row r="51" s="1" customFormat="1" ht="80" customHeight="1" spans="1:5">
      <c r="A51" s="12" t="s">
        <v>110</v>
      </c>
      <c r="B51" s="13" t="s">
        <v>111</v>
      </c>
      <c r="C51" s="14" t="s">
        <v>112</v>
      </c>
      <c r="D51" s="15">
        <v>72</v>
      </c>
      <c r="E51" s="22" t="s">
        <v>113</v>
      </c>
    </row>
    <row r="52" s="1" customFormat="1" ht="80" customHeight="1" spans="1:5">
      <c r="A52" s="12" t="s">
        <v>110</v>
      </c>
      <c r="B52" s="13" t="s">
        <v>114</v>
      </c>
      <c r="C52" s="14" t="s">
        <v>112</v>
      </c>
      <c r="D52" s="15">
        <v>144</v>
      </c>
      <c r="E52" s="23"/>
    </row>
    <row r="53" s="1" customFormat="1" ht="80" customHeight="1" spans="1:5">
      <c r="A53" s="12" t="s">
        <v>110</v>
      </c>
      <c r="B53" s="13" t="s">
        <v>115</v>
      </c>
      <c r="C53" s="14" t="s">
        <v>112</v>
      </c>
      <c r="D53" s="15">
        <v>72</v>
      </c>
      <c r="E53" s="24"/>
    </row>
    <row r="54" s="2" customFormat="1" ht="84" customHeight="1" spans="1:5">
      <c r="A54" s="16" t="s">
        <v>116</v>
      </c>
      <c r="B54" s="17" t="s">
        <v>117</v>
      </c>
      <c r="C54" s="18" t="s">
        <v>8</v>
      </c>
      <c r="D54" s="19">
        <v>5</v>
      </c>
      <c r="E54" s="20" t="s">
        <v>118</v>
      </c>
    </row>
    <row r="55" s="2" customFormat="1" ht="131" customHeight="1" spans="1:5">
      <c r="A55" s="16" t="s">
        <v>119</v>
      </c>
      <c r="B55" s="17" t="s">
        <v>117</v>
      </c>
      <c r="C55" s="18" t="s">
        <v>8</v>
      </c>
      <c r="D55" s="19">
        <v>10</v>
      </c>
      <c r="E55" s="20" t="s">
        <v>120</v>
      </c>
    </row>
    <row r="56" s="2" customFormat="1" ht="89" customHeight="1" spans="1:5">
      <c r="A56" s="16" t="s">
        <v>121</v>
      </c>
      <c r="B56" s="17" t="s">
        <v>117</v>
      </c>
      <c r="C56" s="18" t="s">
        <v>8</v>
      </c>
      <c r="D56" s="19">
        <v>1</v>
      </c>
      <c r="E56" s="20" t="s">
        <v>118</v>
      </c>
    </row>
    <row r="57" s="2" customFormat="1" ht="134" customHeight="1" spans="1:5">
      <c r="A57" s="16" t="s">
        <v>121</v>
      </c>
      <c r="B57" s="17" t="s">
        <v>122</v>
      </c>
      <c r="C57" s="18" t="s">
        <v>8</v>
      </c>
      <c r="D57" s="19">
        <v>4</v>
      </c>
      <c r="E57" s="20" t="s">
        <v>120</v>
      </c>
    </row>
    <row r="58" s="1" customFormat="1" ht="99" customHeight="1" spans="1:5">
      <c r="A58" s="12" t="s">
        <v>123</v>
      </c>
      <c r="B58" s="13" t="s">
        <v>124</v>
      </c>
      <c r="C58" s="12" t="s">
        <v>8</v>
      </c>
      <c r="D58" s="15">
        <v>6</v>
      </c>
      <c r="E58" s="11" t="s">
        <v>68</v>
      </c>
    </row>
    <row r="59" s="1" customFormat="1" ht="69" customHeight="1" spans="1:5">
      <c r="A59" s="12" t="s">
        <v>125</v>
      </c>
      <c r="B59" s="13" t="s">
        <v>126</v>
      </c>
      <c r="C59" s="14" t="s">
        <v>8</v>
      </c>
      <c r="D59" s="15">
        <v>28</v>
      </c>
      <c r="E59" s="22" t="s">
        <v>127</v>
      </c>
    </row>
    <row r="60" s="1" customFormat="1" ht="79" customHeight="1" spans="1:5">
      <c r="A60" s="12" t="s">
        <v>125</v>
      </c>
      <c r="B60" s="13" t="s">
        <v>128</v>
      </c>
      <c r="C60" s="14" t="s">
        <v>8</v>
      </c>
      <c r="D60" s="15">
        <v>4</v>
      </c>
      <c r="E60" s="24"/>
    </row>
    <row r="61" s="2" customFormat="1" ht="191" customHeight="1" spans="1:5">
      <c r="A61" s="18" t="s">
        <v>129</v>
      </c>
      <c r="B61" s="17" t="s">
        <v>130</v>
      </c>
      <c r="C61" s="18" t="s">
        <v>46</v>
      </c>
      <c r="D61" s="19">
        <v>2</v>
      </c>
      <c r="E61" s="20" t="s">
        <v>49</v>
      </c>
    </row>
    <row r="62" s="1" customFormat="1" ht="144" customHeight="1" spans="1:5">
      <c r="A62" s="12" t="s">
        <v>131</v>
      </c>
      <c r="B62" s="13" t="s">
        <v>132</v>
      </c>
      <c r="C62" s="12" t="s">
        <v>46</v>
      </c>
      <c r="D62" s="15">
        <v>6</v>
      </c>
      <c r="E62" s="11" t="s">
        <v>133</v>
      </c>
    </row>
    <row r="63" s="2" customFormat="1" ht="169" customHeight="1" spans="1:5">
      <c r="A63" s="16" t="s">
        <v>134</v>
      </c>
      <c r="B63" s="17" t="s">
        <v>135</v>
      </c>
      <c r="C63" s="18" t="s">
        <v>8</v>
      </c>
      <c r="D63" s="19">
        <v>8</v>
      </c>
      <c r="E63" s="20" t="s">
        <v>136</v>
      </c>
    </row>
    <row r="64" s="1" customFormat="1" ht="150" customHeight="1" spans="1:5">
      <c r="A64" s="12" t="s">
        <v>137</v>
      </c>
      <c r="B64" s="13" t="s">
        <v>138</v>
      </c>
      <c r="C64" s="14" t="s">
        <v>8</v>
      </c>
      <c r="D64" s="15">
        <v>1</v>
      </c>
      <c r="E64" s="11" t="s">
        <v>139</v>
      </c>
    </row>
    <row r="65" s="1" customFormat="1" ht="198" customHeight="1" spans="1:5">
      <c r="A65" s="12" t="s">
        <v>140</v>
      </c>
      <c r="B65" s="13" t="s">
        <v>130</v>
      </c>
      <c r="C65" s="12" t="s">
        <v>46</v>
      </c>
      <c r="D65" s="15">
        <v>1</v>
      </c>
      <c r="E65" s="11" t="s">
        <v>141</v>
      </c>
    </row>
    <row r="66" s="1" customFormat="1" ht="99" customHeight="1" spans="1:5">
      <c r="A66" s="12" t="s">
        <v>142</v>
      </c>
      <c r="B66" s="13" t="s">
        <v>143</v>
      </c>
      <c r="C66" s="14" t="s">
        <v>8</v>
      </c>
      <c r="D66" s="15">
        <v>1</v>
      </c>
      <c r="E66" s="11" t="s">
        <v>68</v>
      </c>
    </row>
    <row r="67" s="1" customFormat="1" ht="132" customHeight="1" spans="1:5">
      <c r="A67" s="12" t="s">
        <v>144</v>
      </c>
      <c r="B67" s="13" t="s">
        <v>75</v>
      </c>
      <c r="C67" s="12" t="s">
        <v>46</v>
      </c>
      <c r="D67" s="15">
        <v>1</v>
      </c>
      <c r="E67" s="11" t="s">
        <v>71</v>
      </c>
    </row>
    <row r="68" s="1" customFormat="1" ht="185" customHeight="1" spans="1:5">
      <c r="A68" s="14" t="s">
        <v>145</v>
      </c>
      <c r="B68" s="13" t="s">
        <v>146</v>
      </c>
      <c r="C68" s="14" t="s">
        <v>46</v>
      </c>
      <c r="D68" s="15">
        <v>4</v>
      </c>
      <c r="E68" s="11" t="s">
        <v>51</v>
      </c>
    </row>
    <row r="69" s="1" customFormat="1" ht="80" customHeight="1" spans="1:5">
      <c r="A69" s="12" t="s">
        <v>147</v>
      </c>
      <c r="B69" s="13" t="s">
        <v>148</v>
      </c>
      <c r="C69" s="14" t="s">
        <v>15</v>
      </c>
      <c r="D69" s="15">
        <v>336</v>
      </c>
      <c r="E69" s="11" t="s">
        <v>149</v>
      </c>
    </row>
    <row r="70" s="1" customFormat="1" ht="129" customHeight="1" spans="1:5">
      <c r="A70" s="12" t="s">
        <v>150</v>
      </c>
      <c r="B70" s="13" t="s">
        <v>151</v>
      </c>
      <c r="C70" s="12" t="s">
        <v>8</v>
      </c>
      <c r="D70" s="15">
        <v>2</v>
      </c>
      <c r="E70" s="11" t="s">
        <v>152</v>
      </c>
    </row>
    <row r="71" s="1" customFormat="1" ht="99" customHeight="1" spans="1:5">
      <c r="A71" s="12" t="s">
        <v>153</v>
      </c>
      <c r="B71" s="13" t="s">
        <v>154</v>
      </c>
      <c r="C71" s="12" t="s">
        <v>15</v>
      </c>
      <c r="D71" s="15">
        <v>8</v>
      </c>
      <c r="E71" s="11" t="s">
        <v>155</v>
      </c>
    </row>
    <row r="72" s="1" customFormat="1" ht="105" customHeight="1" spans="1:5">
      <c r="A72" s="12" t="s">
        <v>156</v>
      </c>
      <c r="B72" s="13" t="s">
        <v>157</v>
      </c>
      <c r="C72" s="12" t="s">
        <v>158</v>
      </c>
      <c r="D72" s="15">
        <v>4</v>
      </c>
      <c r="E72" s="11" t="s">
        <v>159</v>
      </c>
    </row>
    <row r="73" ht="21" customHeight="1" spans="1:5">
      <c r="A73" s="15" t="s">
        <v>160</v>
      </c>
      <c r="B73" s="15"/>
      <c r="C73" s="26"/>
      <c r="D73" s="15">
        <f>SUM(D3:D72)</f>
        <v>1446</v>
      </c>
      <c r="E73" s="11"/>
    </row>
  </sheetData>
  <mergeCells count="7">
    <mergeCell ref="A1:E1"/>
    <mergeCell ref="E30:E31"/>
    <mergeCell ref="E33:E34"/>
    <mergeCell ref="E43:E45"/>
    <mergeCell ref="E46:E50"/>
    <mergeCell ref="E51:E53"/>
    <mergeCell ref="E59:E60"/>
  </mergeCells>
  <pageMargins left="0.700694444444445" right="0.700694444444445" top="0.751388888888889" bottom="0.357638888888889" header="0.298611111111111" footer="0.298611111111111"/>
  <pageSetup paperSize="9" scale="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19041</cp:lastModifiedBy>
  <dcterms:created xsi:type="dcterms:W3CDTF">2023-02-17T01:38:00Z</dcterms:created>
  <dcterms:modified xsi:type="dcterms:W3CDTF">2023-03-03T07:50:33Z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EE3B61232D7349B683B77CDCA6E09C92</vt:lpwstr>
  </property>
</Properties>
</file>